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апрель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F6" i="5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<sst xmlns="http://schemas.openxmlformats.org/spreadsheetml/2006/main" count="37" uniqueCount="36">
  <si>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</si>
  <si>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</si>
  <si>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</si>
  <si>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</si>
  <si>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</si>
  <si>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</si>
  <si>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</si>
  <si>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</si>
  <si>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</si>
  <si>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</si>
  <si>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</si>
  <si>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</si>
  <si>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</si>
  <si>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</si>
  <si>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</si>
  <si>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</si>
  <si>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</si>
  <si>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</si>
  <si>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</si>
  <si>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</si>
  <si>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</si>
  <si>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</si>
  <si>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</si>
  <si>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</si>
  <si>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</si>
  <si>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</si>
  <si>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</si>
  <si>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</si>
  <si>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Омлет натуральный</t>
  </si>
  <si>
    <t>Рагу куринное</t>
  </si>
  <si>
    <t>Чай с лимоном</t>
  </si>
  <si>
    <t>Суп картофельный с крупой, курицей.</t>
  </si>
  <si>
    <t>Хлеб  ржаной</t>
  </si>
  <si>
    <t>Сок</t>
  </si>
  <si>
    <t>Яблоки</t>
  </si>
  <si>
    <t>08.04.22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</si>
</sst>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s="6" t="s">
        <v>22</v>
      </c>
      <c r="F1" s="7"/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289</v>
      </c>
      <c r="D4" s="12" t="s">
        <v>29</v>
      </c>
      <c r="E4" s="44">
        <v>0.17499999999999999</v>
      </c>
      <c r="F4" s="39">
        <v>45.75</v>
      </c>
      <c r="G4" s="38">
        <v>210</v>
      </c>
      <c r="H4" s="38">
        <v>12</v>
      </c>
      <c r="I4" s="39">
        <v>11.27</v>
      </c>
      <c r="J4" s="40">
        <v>15.2</v>
      </c>
    </row>
    <row r="5" spans="1:10" x14ac:dyDescent="0.25">
      <c r="A5" s="2"/>
      <c r="B5" s="16" t="s">
        <v>12</v>
      </c>
      <c r="C5" s="17">
        <v>377</v>
      </c>
      <c r="D5" s="18" t="s">
        <v>30</v>
      </c>
      <c r="E5" s="45">
        <v>0.2</v>
      </c>
      <c r="F5" s="42">
        <v>4.3</v>
      </c>
      <c r="G5" s="41">
        <v>62</v>
      </c>
      <c r="H5" s="42">
        <v>0.13</v>
      </c>
      <c r="I5" s="42">
        <v>0.02</v>
      </c>
      <c r="J5" s="43">
        <v>15.2</v>
      </c>
    </row>
    <row r="6" spans="1:10" x14ac:dyDescent="0.25">
      <c r="A6" s="2"/>
      <c r="B6" s="16" t="s">
        <v>23</v>
      </c>
      <c r="C6" s="17"/>
      <c r="D6" s="18" t="s">
        <v>32</v>
      </c>
      <c r="E6" s="45">
        <v>3.5000000000000003E-2</v>
      </c>
      <c r="F6" s="42">
        <f>E6*50</f>
        <v>1.7500000000000002</v>
      </c>
      <c r="G6" s="21"/>
      <c r="H6" s="21"/>
      <c r="I6" s="21"/>
      <c r="J6" s="22"/>
    </row>
    <row r="7" spans="1:10" x14ac:dyDescent="0.25">
      <c r="A7" s="2"/>
      <c r="B7" s="17"/>
      <c r="C7" s="17"/>
      <c r="D7" s="18"/>
      <c r="E7" s="45"/>
      <c r="F7" s="42"/>
      <c r="G7" s="21"/>
      <c r="H7" s="21"/>
      <c r="I7" s="21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5"/>
      <c r="H9" s="15"/>
      <c r="I9" s="15"/>
      <c r="J9" s="29"/>
    </row>
    <row r="10" spans="1:10" x14ac:dyDescent="0.25">
      <c r="A10" s="2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25">
      <c r="A12" s="2" t="s">
        <v>14</v>
      </c>
      <c r="B12" s="30" t="s">
        <v>15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2"/>
      <c r="B13" s="16" t="s">
        <v>16</v>
      </c>
      <c r="C13" s="17">
        <v>101</v>
      </c>
      <c r="D13" s="18" t="s">
        <v>31</v>
      </c>
      <c r="E13" s="45">
        <v>0.25</v>
      </c>
      <c r="F13" s="42">
        <v>14.83</v>
      </c>
      <c r="G13" s="41">
        <v>343</v>
      </c>
      <c r="H13" s="42">
        <v>7.89</v>
      </c>
      <c r="I13" s="42">
        <v>10.88</v>
      </c>
      <c r="J13" s="46">
        <v>48.45</v>
      </c>
    </row>
    <row r="14" spans="1:10" x14ac:dyDescent="0.25">
      <c r="A14" s="2"/>
      <c r="B14" s="16" t="s">
        <v>17</v>
      </c>
      <c r="C14" s="31">
        <v>210</v>
      </c>
      <c r="D14" s="32" t="s">
        <v>28</v>
      </c>
      <c r="E14" s="47">
        <v>0.1</v>
      </c>
      <c r="F14" s="48">
        <v>27.56</v>
      </c>
      <c r="G14" s="49">
        <v>212</v>
      </c>
      <c r="H14" s="48">
        <v>5.39</v>
      </c>
      <c r="I14" s="50">
        <v>9.6</v>
      </c>
      <c r="J14" s="51">
        <v>1.02</v>
      </c>
    </row>
    <row r="15" spans="1:10" x14ac:dyDescent="0.25">
      <c r="A15" s="2"/>
      <c r="B15" s="16" t="s">
        <v>18</v>
      </c>
      <c r="C15" s="17"/>
      <c r="D15" s="18"/>
      <c r="E15" s="45"/>
      <c r="F15" s="42"/>
      <c r="G15" s="42"/>
      <c r="H15" s="42"/>
      <c r="I15" s="42"/>
      <c r="J15" s="46"/>
    </row>
    <row r="16" spans="1:10" x14ac:dyDescent="0.25">
      <c r="A16" s="2"/>
      <c r="B16" s="16" t="s">
        <v>19</v>
      </c>
      <c r="C16" s="17"/>
      <c r="D16" s="18"/>
      <c r="E16" s="45"/>
      <c r="F16" s="42"/>
      <c r="G16" s="42"/>
      <c r="H16" s="42"/>
      <c r="I16" s="42"/>
      <c r="J16" s="46"/>
    </row>
    <row r="17" spans="1:10" x14ac:dyDescent="0.25">
      <c r="A17" s="2"/>
      <c r="B17" s="16" t="s">
        <v>24</v>
      </c>
      <c r="C17" s="17"/>
      <c r="D17" s="18"/>
      <c r="E17" s="45"/>
      <c r="F17" s="42"/>
      <c r="G17" s="42"/>
      <c r="H17" s="42"/>
      <c r="I17" s="42"/>
      <c r="J17" s="46"/>
    </row>
    <row r="18" spans="1:10" x14ac:dyDescent="0.25">
      <c r="A18" s="2"/>
      <c r="B18" s="16" t="s">
        <v>21</v>
      </c>
      <c r="C18" s="17"/>
      <c r="D18" s="18" t="s">
        <v>32</v>
      </c>
      <c r="E18" s="45">
        <v>3.5000000000000003E-2</v>
      </c>
      <c r="F18" s="42">
        <f>E18*50</f>
        <v>1.7500000000000002</v>
      </c>
      <c r="G18" s="42"/>
      <c r="H18" s="42"/>
      <c r="I18" s="42"/>
      <c r="J18" s="46"/>
    </row>
    <row r="19" spans="1:10" x14ac:dyDescent="0.25">
      <c r="A19" s="2"/>
      <c r="B19" s="37"/>
      <c r="C19" s="37"/>
      <c r="D19" s="18" t="s">
        <v>33</v>
      </c>
      <c r="E19" s="45">
        <v>0.2</v>
      </c>
      <c r="F19" s="42">
        <v>12</v>
      </c>
      <c r="G19" s="41"/>
      <c r="H19" s="42"/>
      <c r="I19" s="42"/>
      <c r="J19" s="43"/>
    </row>
    <row r="20" spans="1:10" ht="15.75" thickBot="1" x14ac:dyDescent="0.3">
      <c r="A20" s="3"/>
      <c r="B20" s="23"/>
      <c r="C20" s="23"/>
      <c r="D20" s="24" t="s">
        <v>34</v>
      </c>
      <c r="E20" s="52">
        <v>0.12</v>
      </c>
      <c r="F20" s="53">
        <v>15.6</v>
      </c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2022-04-07T03:09:24Z</dcterms:modified>
</cp:coreProperties>
</file>